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920" windowHeight="8130" activeTab="0"/>
  </bookViews>
  <sheets>
    <sheet name="Sanaudos_SuteiktaParama" sheetId="1" r:id="rId1"/>
  </sheets>
  <definedNames>
    <definedName name="BDK01_ADRESAS">'Sanaudos_SuteiktaParama'!$K$7</definedName>
    <definedName name="BDK01_KODAS">'Sanaudos_SuteiktaParama'!$B$7</definedName>
    <definedName name="BDK01_PAVADINIMAS">'Sanaudos_SuteiktaParama'!$B$4</definedName>
  </definedNames>
  <calcPr fullCalcOnLoad="1"/>
</workbook>
</file>

<file path=xl/sharedStrings.xml><?xml version="1.0" encoding="utf-8"?>
<sst xmlns="http://schemas.openxmlformats.org/spreadsheetml/2006/main" count="32" uniqueCount="26">
  <si>
    <t>(įmonės pavadinimas)</t>
  </si>
  <si>
    <t>(įmonės kodas, adresas, kiti duomenys)</t>
  </si>
  <si>
    <t>Pastaba</t>
  </si>
  <si>
    <t>Nr.</t>
  </si>
  <si>
    <t>Iš viso:</t>
  </si>
  <si>
    <t>Ataskaitinis laikotarpis:</t>
  </si>
  <si>
    <t>m.</t>
  </si>
  <si>
    <t>Pildymo data:</t>
  </si>
  <si>
    <t>Programos pavadinimas</t>
  </si>
  <si>
    <t>Finansavimo likutis ataskaitinių metų pradžioje</t>
  </si>
  <si>
    <t>Per ataskaitinį laikotarpį panaudota</t>
  </si>
  <si>
    <t>FINANSAVIMO PANAUDOJIMAS PAGAL PROGRAMAS</t>
  </si>
  <si>
    <t>Molėtų rajono vietos veiklos grupė "Keisdamiesi keičiame"</t>
  </si>
  <si>
    <t>300052758</t>
  </si>
  <si>
    <t>Vilniaus g. 45, Molėtų r. sav.</t>
  </si>
  <si>
    <t>Tinkamos finansuoti išlaidos</t>
  </si>
  <si>
    <t>Vertybės (Eur)</t>
  </si>
  <si>
    <t>Pinigai (Eur)</t>
  </si>
  <si>
    <t>Paslaugos (Eur)</t>
  </si>
  <si>
    <t>Per ataskaitinį laikotarpį gauta (nekompensuota)</t>
  </si>
  <si>
    <t>Grąžintas nepanaudotas likutis</t>
  </si>
  <si>
    <t xml:space="preserve">Projektas "Parama kaimo plėtrai 2014-2020 m." </t>
  </si>
  <si>
    <t>ryšių išlaidos</t>
  </si>
  <si>
    <t>kitos prekės</t>
  </si>
  <si>
    <t>komunalinės paslaugos</t>
  </si>
  <si>
    <t>kitos paslaugos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</si>
</sst>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"/>
    <numFmt numFmtId="174" formatCode="0.000"/>
  </numFmts>
  <fonts count="42">
    <font>
      <sz val="10"/>
      <name val="Arial"/>
      <family val="0"/>
    </font>
    <font>
      <sz val="10"/>
      <name val="Arial Narrow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33" borderId="24" xfId="0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24" xfId="0" applyFill="1" applyBorder="1" applyAlignment="1">
      <alignment horizontal="center"/>
    </xf>
    <xf numFmtId="14" fontId="0" fillId="33" borderId="24" xfId="0" applyNumberForma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 quotePrefix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 indent="1"/>
    </xf>
    <xf numFmtId="2" fontId="6" fillId="33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 indent="1"/>
    </xf>
    <xf numFmtId="2" fontId="6" fillId="0" borderId="11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 indent="1"/>
    </xf>
    <xf numFmtId="0" fontId="6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4"/>
  <sheetViews>
    <sheetView showGridLines="0" showRowColHeaders="0" showZeros="0" tabSelected="1" zoomScalePageLayoutView="0" workbookViewId="0" topLeftCell="A4">
      <selection activeCell="AL20" sqref="AL20:AR20"/>
    </sheetView>
  </sheetViews>
  <sheetFormatPr defaultColWidth="0" defaultRowHeight="12.75" zeroHeight="1"/>
  <cols>
    <col min="1" max="1" width="0.42578125" style="0" customWidth="1"/>
    <col min="2" max="76" width="1.7109375" style="0" customWidth="1"/>
    <col min="77" max="77" width="0.13671875" style="0" customWidth="1"/>
    <col min="78" max="83" width="1.7109375" style="0" hidden="1" customWidth="1"/>
    <col min="84" max="86" width="0" style="0" hidden="1" customWidth="1"/>
    <col min="87" max="16384" width="1.7109375" style="0" hidden="1" customWidth="1"/>
  </cols>
  <sheetData>
    <row r="1" spans="2:20" ht="12.75">
      <c r="B1" s="43" t="s">
        <v>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>
        <v>2015</v>
      </c>
      <c r="O1" s="44"/>
      <c r="P1" s="44"/>
      <c r="Q1" s="44"/>
      <c r="R1" s="44"/>
      <c r="S1" s="44"/>
      <c r="T1" t="s">
        <v>6</v>
      </c>
    </row>
    <row r="2" spans="2:19" ht="12.75">
      <c r="B2" s="43" t="s">
        <v>7</v>
      </c>
      <c r="C2" s="43"/>
      <c r="D2" s="43"/>
      <c r="E2" s="43"/>
      <c r="F2" s="43"/>
      <c r="G2" s="43"/>
      <c r="H2" s="43"/>
      <c r="I2" s="45">
        <v>42417</v>
      </c>
      <c r="J2" s="44"/>
      <c r="K2" s="44"/>
      <c r="L2" s="44"/>
      <c r="M2" s="44"/>
      <c r="N2" s="44"/>
      <c r="O2" s="44"/>
      <c r="P2" s="44"/>
      <c r="Q2" s="44"/>
      <c r="R2" s="44"/>
      <c r="S2" s="44"/>
    </row>
    <row r="3" ht="12.75"/>
    <row r="4" spans="2:76" ht="16.5">
      <c r="B4" s="48" t="s">
        <v>12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</row>
    <row r="5" spans="2:76" ht="12.75">
      <c r="B5" s="50" t="s">
        <v>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</row>
    <row r="6" spans="22:65" ht="12.75"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BF6" s="1"/>
      <c r="BM6" s="1"/>
    </row>
    <row r="7" spans="2:76" ht="16.5">
      <c r="B7" s="49" t="s">
        <v>13</v>
      </c>
      <c r="C7" s="48"/>
      <c r="D7" s="48"/>
      <c r="E7" s="48"/>
      <c r="F7" s="48"/>
      <c r="G7" s="48"/>
      <c r="H7" s="48"/>
      <c r="I7" s="48"/>
      <c r="J7" s="48"/>
      <c r="K7" s="48" t="s">
        <v>14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</row>
    <row r="8" spans="2:76" ht="12.75">
      <c r="B8" s="50" t="s">
        <v>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</row>
    <row r="9" ht="12.75"/>
    <row r="10" spans="1:76" ht="15.75">
      <c r="A10" s="4"/>
      <c r="B10" s="46" t="s">
        <v>11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</row>
    <row r="11" spans="1:8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3" t="s">
        <v>2</v>
      </c>
      <c r="AQ11" s="54" t="s">
        <v>3</v>
      </c>
      <c r="AR11" s="54"/>
      <c r="AS11" s="40">
        <v>12</v>
      </c>
      <c r="AT11" s="40"/>
      <c r="AU11" s="40"/>
      <c r="AV11" s="40"/>
      <c r="AW11" s="40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71:76" ht="13.5" thickBot="1">
      <c r="BS12" s="60"/>
      <c r="BT12" s="60"/>
      <c r="BU12" s="60"/>
      <c r="BV12" s="60"/>
      <c r="BW12" s="60"/>
      <c r="BX12" s="60"/>
    </row>
    <row r="13" spans="2:76" ht="39" customHeight="1">
      <c r="B13" s="61" t="s">
        <v>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3"/>
      <c r="S13" s="64" t="s">
        <v>9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5"/>
      <c r="AE13" s="51" t="s">
        <v>19</v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3"/>
      <c r="AY13" s="51" t="s">
        <v>10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3"/>
      <c r="BS13" s="64"/>
      <c r="BT13" s="64"/>
      <c r="BU13" s="64"/>
      <c r="BV13" s="64"/>
      <c r="BW13" s="64"/>
      <c r="BX13" s="66"/>
    </row>
    <row r="14" spans="2:76" ht="23.25" customHeight="1">
      <c r="B14" s="67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/>
      <c r="S14" s="39" t="s">
        <v>16</v>
      </c>
      <c r="T14" s="29"/>
      <c r="U14" s="29"/>
      <c r="V14" s="29"/>
      <c r="W14" s="29"/>
      <c r="X14" s="35"/>
      <c r="Y14" s="29" t="s">
        <v>17</v>
      </c>
      <c r="Z14" s="29"/>
      <c r="AA14" s="29"/>
      <c r="AB14" s="29"/>
      <c r="AC14" s="29"/>
      <c r="AD14" s="29"/>
      <c r="AE14" s="47" t="s">
        <v>16</v>
      </c>
      <c r="AF14" s="29"/>
      <c r="AG14" s="29"/>
      <c r="AH14" s="29"/>
      <c r="AI14" s="29"/>
      <c r="AJ14" s="29"/>
      <c r="AK14" s="35"/>
      <c r="AL14" s="29" t="s">
        <v>17</v>
      </c>
      <c r="AM14" s="29"/>
      <c r="AN14" s="29"/>
      <c r="AO14" s="29"/>
      <c r="AP14" s="29"/>
      <c r="AQ14" s="29"/>
      <c r="AR14" s="35"/>
      <c r="AS14" s="39" t="s">
        <v>18</v>
      </c>
      <c r="AT14" s="29"/>
      <c r="AU14" s="29"/>
      <c r="AV14" s="29"/>
      <c r="AW14" s="29"/>
      <c r="AX14" s="55"/>
      <c r="AY14" s="47" t="s">
        <v>16</v>
      </c>
      <c r="AZ14" s="29"/>
      <c r="BA14" s="29"/>
      <c r="BB14" s="29"/>
      <c r="BC14" s="29"/>
      <c r="BD14" s="29"/>
      <c r="BE14" s="35"/>
      <c r="BF14" s="29" t="s">
        <v>17</v>
      </c>
      <c r="BG14" s="29"/>
      <c r="BH14" s="29"/>
      <c r="BI14" s="29"/>
      <c r="BJ14" s="29"/>
      <c r="BK14" s="29"/>
      <c r="BL14" s="35"/>
      <c r="BM14" s="39" t="s">
        <v>18</v>
      </c>
      <c r="BN14" s="29"/>
      <c r="BO14" s="29"/>
      <c r="BP14" s="29"/>
      <c r="BQ14" s="29"/>
      <c r="BR14" s="55"/>
      <c r="BS14" s="29" t="s">
        <v>17</v>
      </c>
      <c r="BT14" s="29"/>
      <c r="BU14" s="29"/>
      <c r="BV14" s="29"/>
      <c r="BW14" s="29"/>
      <c r="BX14" s="55"/>
    </row>
    <row r="15" spans="2:76" ht="18" customHeight="1">
      <c r="B15" s="68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69"/>
    </row>
    <row r="16" spans="2:76" ht="18" customHeight="1">
      <c r="B16" s="70" t="s">
        <v>15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23"/>
      <c r="T16" s="24"/>
      <c r="U16" s="24"/>
      <c r="V16" s="24"/>
      <c r="W16" s="24"/>
      <c r="X16" s="25"/>
      <c r="Y16" s="59">
        <f>Y17++Y18+Y19+Y20</f>
        <v>0</v>
      </c>
      <c r="Z16" s="59"/>
      <c r="AA16" s="59"/>
      <c r="AB16" s="59"/>
      <c r="AC16" s="59"/>
      <c r="AD16" s="59"/>
      <c r="AE16" s="26"/>
      <c r="AF16" s="27"/>
      <c r="AG16" s="27"/>
      <c r="AH16" s="27"/>
      <c r="AI16" s="27"/>
      <c r="AJ16" s="27"/>
      <c r="AK16" s="27"/>
      <c r="AL16" s="28">
        <f>AL17+AL18+AL19+AL20</f>
        <v>881</v>
      </c>
      <c r="AM16" s="28"/>
      <c r="AN16" s="28"/>
      <c r="AO16" s="28"/>
      <c r="AP16" s="28"/>
      <c r="AQ16" s="28"/>
      <c r="AR16" s="28"/>
      <c r="AS16" s="27"/>
      <c r="AT16" s="27"/>
      <c r="AU16" s="27"/>
      <c r="AV16" s="27"/>
      <c r="AW16" s="27"/>
      <c r="AX16" s="32"/>
      <c r="AY16" s="26"/>
      <c r="AZ16" s="27"/>
      <c r="BA16" s="27"/>
      <c r="BB16" s="27"/>
      <c r="BC16" s="27"/>
      <c r="BD16" s="27"/>
      <c r="BE16" s="27"/>
      <c r="BF16" s="28">
        <f>BF17+BF18+BF19+BF20</f>
        <v>881</v>
      </c>
      <c r="BG16" s="28"/>
      <c r="BH16" s="28"/>
      <c r="BI16" s="28"/>
      <c r="BJ16" s="28"/>
      <c r="BK16" s="28"/>
      <c r="BL16" s="28"/>
      <c r="BM16" s="27"/>
      <c r="BN16" s="27"/>
      <c r="BO16" s="27"/>
      <c r="BP16" s="27"/>
      <c r="BQ16" s="27"/>
      <c r="BR16" s="32"/>
      <c r="BS16" s="30">
        <f>BS17+BS18+BS19+BS20</f>
        <v>0</v>
      </c>
      <c r="BT16" s="31"/>
      <c r="BU16" s="31"/>
      <c r="BV16" s="31"/>
      <c r="BW16" s="31"/>
      <c r="BX16" s="71"/>
    </row>
    <row r="17" spans="2:76" ht="24.75" customHeight="1">
      <c r="B17" s="72" t="s">
        <v>22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/>
      <c r="T17" s="14"/>
      <c r="U17" s="14"/>
      <c r="V17" s="14"/>
      <c r="W17" s="14"/>
      <c r="X17" s="15"/>
      <c r="Y17" s="10">
        <v>0</v>
      </c>
      <c r="Z17" s="10"/>
      <c r="AA17" s="10"/>
      <c r="AB17" s="10"/>
      <c r="AC17" s="10"/>
      <c r="AD17" s="10"/>
      <c r="AE17" s="11"/>
      <c r="AF17" s="6"/>
      <c r="AG17" s="6"/>
      <c r="AH17" s="6"/>
      <c r="AI17" s="6"/>
      <c r="AJ17" s="6"/>
      <c r="AK17" s="6"/>
      <c r="AL17" s="36">
        <v>184</v>
      </c>
      <c r="AM17" s="36"/>
      <c r="AN17" s="36"/>
      <c r="AO17" s="36"/>
      <c r="AP17" s="36"/>
      <c r="AQ17" s="36"/>
      <c r="AR17" s="36"/>
      <c r="AS17" s="6"/>
      <c r="AT17" s="6"/>
      <c r="AU17" s="6"/>
      <c r="AV17" s="6"/>
      <c r="AW17" s="6"/>
      <c r="AX17" s="7"/>
      <c r="AY17" s="11"/>
      <c r="AZ17" s="6"/>
      <c r="BA17" s="6"/>
      <c r="BB17" s="6"/>
      <c r="BC17" s="6"/>
      <c r="BD17" s="6"/>
      <c r="BE17" s="6"/>
      <c r="BF17" s="36">
        <v>158</v>
      </c>
      <c r="BG17" s="36"/>
      <c r="BH17" s="36"/>
      <c r="BI17" s="36"/>
      <c r="BJ17" s="36"/>
      <c r="BK17" s="36"/>
      <c r="BL17" s="36"/>
      <c r="BM17" s="6"/>
      <c r="BN17" s="6"/>
      <c r="BO17" s="6"/>
      <c r="BP17" s="6"/>
      <c r="BQ17" s="6"/>
      <c r="BR17" s="7"/>
      <c r="BS17" s="8">
        <f>Y17+AL17-BF17</f>
        <v>26</v>
      </c>
      <c r="BT17" s="9"/>
      <c r="BU17" s="9"/>
      <c r="BV17" s="9"/>
      <c r="BW17" s="9"/>
      <c r="BX17" s="73"/>
    </row>
    <row r="18" spans="2:76" ht="18" customHeight="1">
      <c r="B18" s="72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14"/>
      <c r="U18" s="14"/>
      <c r="V18" s="14"/>
      <c r="W18" s="14"/>
      <c r="X18" s="15"/>
      <c r="Y18" s="10">
        <v>0</v>
      </c>
      <c r="Z18" s="10"/>
      <c r="AA18" s="10"/>
      <c r="AB18" s="10"/>
      <c r="AC18" s="10"/>
      <c r="AD18" s="10"/>
      <c r="AE18" s="11"/>
      <c r="AF18" s="6"/>
      <c r="AG18" s="6"/>
      <c r="AH18" s="6"/>
      <c r="AI18" s="6"/>
      <c r="AJ18" s="6"/>
      <c r="AK18" s="6"/>
      <c r="AL18" s="36">
        <v>40</v>
      </c>
      <c r="AM18" s="36"/>
      <c r="AN18" s="36"/>
      <c r="AO18" s="36"/>
      <c r="AP18" s="36"/>
      <c r="AQ18" s="36"/>
      <c r="AR18" s="36"/>
      <c r="AS18" s="6"/>
      <c r="AT18" s="6"/>
      <c r="AU18" s="6"/>
      <c r="AV18" s="6"/>
      <c r="AW18" s="6"/>
      <c r="AX18" s="7"/>
      <c r="AY18" s="11"/>
      <c r="AZ18" s="6"/>
      <c r="BA18" s="6"/>
      <c r="BB18" s="6"/>
      <c r="BC18" s="6"/>
      <c r="BD18" s="6"/>
      <c r="BE18" s="6"/>
      <c r="BF18" s="6">
        <v>80.1</v>
      </c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7"/>
      <c r="BS18" s="8">
        <f>Y18+AL18-BF18</f>
        <v>-40.099999999999994</v>
      </c>
      <c r="BT18" s="9"/>
      <c r="BU18" s="9"/>
      <c r="BV18" s="9"/>
      <c r="BW18" s="9"/>
      <c r="BX18" s="73"/>
    </row>
    <row r="19" spans="2:76" ht="24.75" customHeight="1">
      <c r="B19" s="72" t="s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/>
      <c r="T19" s="14"/>
      <c r="U19" s="14"/>
      <c r="V19" s="14"/>
      <c r="W19" s="14"/>
      <c r="X19" s="15"/>
      <c r="Y19" s="10">
        <v>0</v>
      </c>
      <c r="Z19" s="10"/>
      <c r="AA19" s="10"/>
      <c r="AB19" s="10"/>
      <c r="AC19" s="10"/>
      <c r="AD19" s="10"/>
      <c r="AE19" s="11"/>
      <c r="AF19" s="6"/>
      <c r="AG19" s="6"/>
      <c r="AH19" s="6"/>
      <c r="AI19" s="6"/>
      <c r="AJ19" s="6"/>
      <c r="AK19" s="6"/>
      <c r="AL19" s="36">
        <v>356</v>
      </c>
      <c r="AM19" s="36"/>
      <c r="AN19" s="36"/>
      <c r="AO19" s="36"/>
      <c r="AP19" s="36"/>
      <c r="AQ19" s="36"/>
      <c r="AR19" s="36"/>
      <c r="AS19" s="6"/>
      <c r="AT19" s="6"/>
      <c r="AU19" s="6"/>
      <c r="AV19" s="6"/>
      <c r="AW19" s="6"/>
      <c r="AX19" s="7"/>
      <c r="AY19" s="11"/>
      <c r="AZ19" s="6"/>
      <c r="BA19" s="6"/>
      <c r="BB19" s="6"/>
      <c r="BC19" s="6"/>
      <c r="BD19" s="6"/>
      <c r="BE19" s="6"/>
      <c r="BF19" s="6">
        <v>269.6</v>
      </c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7"/>
      <c r="BS19" s="8">
        <f>Y19+AL19-BF19</f>
        <v>86.39999999999998</v>
      </c>
      <c r="BT19" s="9"/>
      <c r="BU19" s="9"/>
      <c r="BV19" s="9"/>
      <c r="BW19" s="9"/>
      <c r="BX19" s="73"/>
    </row>
    <row r="20" spans="2:76" ht="21.75" customHeight="1">
      <c r="B20" s="72" t="s">
        <v>25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4"/>
      <c r="U20" s="14"/>
      <c r="V20" s="14"/>
      <c r="W20" s="14"/>
      <c r="X20" s="15"/>
      <c r="Y20" s="10">
        <v>0</v>
      </c>
      <c r="Z20" s="10"/>
      <c r="AA20" s="10"/>
      <c r="AB20" s="10"/>
      <c r="AC20" s="10"/>
      <c r="AD20" s="10"/>
      <c r="AE20" s="11"/>
      <c r="AF20" s="6"/>
      <c r="AG20" s="6"/>
      <c r="AH20" s="6"/>
      <c r="AI20" s="6"/>
      <c r="AJ20" s="6"/>
      <c r="AK20" s="6"/>
      <c r="AL20" s="6">
        <v>301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7"/>
      <c r="AY20" s="11"/>
      <c r="AZ20" s="6"/>
      <c r="BA20" s="6"/>
      <c r="BB20" s="6"/>
      <c r="BC20" s="6"/>
      <c r="BD20" s="6"/>
      <c r="BE20" s="6"/>
      <c r="BF20" s="6">
        <v>373.3</v>
      </c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7"/>
      <c r="BS20" s="8">
        <f>Y20+AL20-BF20</f>
        <v>-72.30000000000001</v>
      </c>
      <c r="BT20" s="9"/>
      <c r="BU20" s="9"/>
      <c r="BV20" s="9"/>
      <c r="BW20" s="9"/>
      <c r="BX20" s="73"/>
    </row>
    <row r="21" spans="2:76" ht="18" customHeight="1">
      <c r="B21" s="7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4"/>
      <c r="U21" s="14"/>
      <c r="V21" s="14"/>
      <c r="W21" s="14"/>
      <c r="X21" s="15"/>
      <c r="Y21" s="14"/>
      <c r="Z21" s="14"/>
      <c r="AA21" s="14"/>
      <c r="AB21" s="14"/>
      <c r="AC21" s="14"/>
      <c r="AD21" s="14"/>
      <c r="AE21" s="11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7"/>
      <c r="AY21" s="11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7"/>
      <c r="BS21" s="38">
        <f>Y21+AL21-BF21</f>
        <v>0</v>
      </c>
      <c r="BT21" s="9"/>
      <c r="BU21" s="9"/>
      <c r="BV21" s="9"/>
      <c r="BW21" s="9"/>
      <c r="BX21" s="73"/>
    </row>
    <row r="22" spans="2:76" ht="18" customHeight="1">
      <c r="B22" s="7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  <c r="T22" s="14"/>
      <c r="U22" s="14"/>
      <c r="V22" s="14"/>
      <c r="W22" s="14"/>
      <c r="X22" s="15"/>
      <c r="Y22" s="14"/>
      <c r="Z22" s="14"/>
      <c r="AA22" s="14"/>
      <c r="AB22" s="14"/>
      <c r="AC22" s="14"/>
      <c r="AD22" s="14"/>
      <c r="AE22" s="11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7"/>
      <c r="AY22" s="11"/>
      <c r="AZ22" s="6"/>
      <c r="BA22" s="6"/>
      <c r="BB22" s="6"/>
      <c r="BC22" s="6"/>
      <c r="BD22" s="6"/>
      <c r="BE22" s="6"/>
      <c r="BF22" s="13"/>
      <c r="BG22" s="14"/>
      <c r="BH22" s="14"/>
      <c r="BI22" s="14"/>
      <c r="BJ22" s="14"/>
      <c r="BK22" s="14"/>
      <c r="BL22" s="15"/>
      <c r="BM22" s="6"/>
      <c r="BN22" s="6"/>
      <c r="BO22" s="6"/>
      <c r="BP22" s="6"/>
      <c r="BQ22" s="6"/>
      <c r="BR22" s="7"/>
      <c r="BS22" s="38">
        <f>Y22+AL22-BF22</f>
        <v>0</v>
      </c>
      <c r="BT22" s="9"/>
      <c r="BU22" s="9"/>
      <c r="BV22" s="9"/>
      <c r="BW22" s="9"/>
      <c r="BX22" s="73"/>
    </row>
    <row r="23" spans="2:76" ht="18" customHeight="1" thickBot="1">
      <c r="B23" s="74" t="s">
        <v>20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6"/>
      <c r="T23" s="17"/>
      <c r="U23" s="17"/>
      <c r="V23" s="17"/>
      <c r="W23" s="17"/>
      <c r="X23" s="18"/>
      <c r="Y23" s="17"/>
      <c r="Z23" s="17"/>
      <c r="AA23" s="17"/>
      <c r="AB23" s="17"/>
      <c r="AC23" s="17"/>
      <c r="AD23" s="17"/>
      <c r="AE23" s="34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56"/>
      <c r="AY23" s="34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56"/>
      <c r="BS23" s="57">
        <v>0</v>
      </c>
      <c r="BT23" s="57"/>
      <c r="BU23" s="57"/>
      <c r="BV23" s="57"/>
      <c r="BW23" s="57"/>
      <c r="BX23" s="75"/>
    </row>
    <row r="24" spans="2:76" s="5" customFormat="1" ht="18" customHeight="1" thickBot="1">
      <c r="B24" s="76"/>
      <c r="C24" s="77"/>
      <c r="D24" s="77"/>
      <c r="E24" s="77"/>
      <c r="F24" s="77"/>
      <c r="G24" s="77"/>
      <c r="H24" s="78" t="s">
        <v>4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>
        <f>SUM(S15:X23)</f>
        <v>0</v>
      </c>
      <c r="T24" s="80"/>
      <c r="U24" s="80"/>
      <c r="V24" s="80"/>
      <c r="W24" s="80"/>
      <c r="X24" s="81"/>
      <c r="Y24" s="82">
        <f>Y16</f>
        <v>0</v>
      </c>
      <c r="Z24" s="80"/>
      <c r="AA24" s="80"/>
      <c r="AB24" s="80"/>
      <c r="AC24" s="80"/>
      <c r="AD24" s="81"/>
      <c r="AE24" s="19">
        <f>SUM(AE15:AK23)</f>
        <v>0</v>
      </c>
      <c r="AF24" s="20"/>
      <c r="AG24" s="20"/>
      <c r="AH24" s="20"/>
      <c r="AI24" s="20"/>
      <c r="AJ24" s="20"/>
      <c r="AK24" s="20"/>
      <c r="AL24" s="22">
        <f>AL16</f>
        <v>881</v>
      </c>
      <c r="AM24" s="20"/>
      <c r="AN24" s="20"/>
      <c r="AO24" s="20"/>
      <c r="AP24" s="20"/>
      <c r="AQ24" s="20"/>
      <c r="AR24" s="20"/>
      <c r="AS24" s="20">
        <f>SUM(AS15:AX23)</f>
        <v>0</v>
      </c>
      <c r="AT24" s="20"/>
      <c r="AU24" s="20"/>
      <c r="AV24" s="20"/>
      <c r="AW24" s="20"/>
      <c r="AX24" s="21"/>
      <c r="AY24" s="19">
        <f>SUM(AY15:BE23)</f>
        <v>0</v>
      </c>
      <c r="AZ24" s="20"/>
      <c r="BA24" s="20"/>
      <c r="BB24" s="20"/>
      <c r="BC24" s="20"/>
      <c r="BD24" s="20"/>
      <c r="BE24" s="20"/>
      <c r="BF24" s="22">
        <f>BF16</f>
        <v>881</v>
      </c>
      <c r="BG24" s="22"/>
      <c r="BH24" s="22"/>
      <c r="BI24" s="22"/>
      <c r="BJ24" s="22"/>
      <c r="BK24" s="22"/>
      <c r="BL24" s="22"/>
      <c r="BM24" s="20">
        <f>SUM(BM15:BR23)</f>
        <v>0</v>
      </c>
      <c r="BN24" s="20"/>
      <c r="BO24" s="20"/>
      <c r="BP24" s="20"/>
      <c r="BQ24" s="20"/>
      <c r="BR24" s="21"/>
      <c r="BS24" s="82">
        <f>BS16</f>
        <v>0</v>
      </c>
      <c r="BT24" s="80"/>
      <c r="BU24" s="80"/>
      <c r="BV24" s="80"/>
      <c r="BW24" s="80"/>
      <c r="BX24" s="83"/>
    </row>
    <row r="25" ht="3" customHeight="1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119">
    <mergeCell ref="BS12:BX12"/>
    <mergeCell ref="AS19:AX19"/>
    <mergeCell ref="BM19:BR19"/>
    <mergeCell ref="BS19:BX19"/>
    <mergeCell ref="BS17:BX17"/>
    <mergeCell ref="BS18:BX18"/>
    <mergeCell ref="AY19:BE19"/>
    <mergeCell ref="Y16:AD16"/>
    <mergeCell ref="B17:R17"/>
    <mergeCell ref="Y17:AD17"/>
    <mergeCell ref="AE18:AK18"/>
    <mergeCell ref="S18:X18"/>
    <mergeCell ref="BF17:BL17"/>
    <mergeCell ref="BF18:BL18"/>
    <mergeCell ref="AY13:BR13"/>
    <mergeCell ref="AY14:BE14"/>
    <mergeCell ref="B18:R18"/>
    <mergeCell ref="B16:R16"/>
    <mergeCell ref="AE16:AK16"/>
    <mergeCell ref="AS16:AX16"/>
    <mergeCell ref="AS18:AX18"/>
    <mergeCell ref="B22:R22"/>
    <mergeCell ref="BM22:BR22"/>
    <mergeCell ref="AE22:AK22"/>
    <mergeCell ref="AS22:AX22"/>
    <mergeCell ref="AL22:AR22"/>
    <mergeCell ref="BS24:BX24"/>
    <mergeCell ref="Y21:AD21"/>
    <mergeCell ref="BS22:BX22"/>
    <mergeCell ref="B23:R23"/>
    <mergeCell ref="AE23:AK23"/>
    <mergeCell ref="AS23:AX23"/>
    <mergeCell ref="BM23:BR23"/>
    <mergeCell ref="BS23:BX23"/>
    <mergeCell ref="AL23:AR23"/>
    <mergeCell ref="B8:BX8"/>
    <mergeCell ref="B4:BX4"/>
    <mergeCell ref="B7:J7"/>
    <mergeCell ref="B5:BX5"/>
    <mergeCell ref="BS7:BX7"/>
    <mergeCell ref="Y14:AD14"/>
    <mergeCell ref="AE13:AX13"/>
    <mergeCell ref="AQ11:AR11"/>
    <mergeCell ref="AS14:AX14"/>
    <mergeCell ref="BM14:BR14"/>
    <mergeCell ref="B13:R14"/>
    <mergeCell ref="B1:M1"/>
    <mergeCell ref="N1:S1"/>
    <mergeCell ref="B2:H2"/>
    <mergeCell ref="I2:S2"/>
    <mergeCell ref="B10:BX10"/>
    <mergeCell ref="AE14:AK14"/>
    <mergeCell ref="K7:BR7"/>
    <mergeCell ref="B21:R21"/>
    <mergeCell ref="AE21:AK21"/>
    <mergeCell ref="AS21:AX21"/>
    <mergeCell ref="BM21:BR21"/>
    <mergeCell ref="BS21:BX21"/>
    <mergeCell ref="AL21:AR21"/>
    <mergeCell ref="S21:X21"/>
    <mergeCell ref="S14:X14"/>
    <mergeCell ref="BF14:BL14"/>
    <mergeCell ref="S13:AD13"/>
    <mergeCell ref="AS11:AW11"/>
    <mergeCell ref="AE17:AK17"/>
    <mergeCell ref="AS17:AX17"/>
    <mergeCell ref="S17:X17"/>
    <mergeCell ref="Y19:AD19"/>
    <mergeCell ref="B19:R19"/>
    <mergeCell ref="AE19:AK19"/>
    <mergeCell ref="S19:X19"/>
    <mergeCell ref="AS20:AX20"/>
    <mergeCell ref="AY20:BE20"/>
    <mergeCell ref="Y18:AD18"/>
    <mergeCell ref="AL20:AR20"/>
    <mergeCell ref="S22:X22"/>
    <mergeCell ref="Y22:AD22"/>
    <mergeCell ref="AL18:AR18"/>
    <mergeCell ref="AL19:AR19"/>
    <mergeCell ref="AE20:AK20"/>
    <mergeCell ref="BF23:BL23"/>
    <mergeCell ref="AY23:BE23"/>
    <mergeCell ref="AL14:AR14"/>
    <mergeCell ref="AL16:AR16"/>
    <mergeCell ref="AL17:AR17"/>
    <mergeCell ref="B15:BX15"/>
    <mergeCell ref="BF19:BL19"/>
    <mergeCell ref="BF20:BL20"/>
    <mergeCell ref="BF21:BL21"/>
    <mergeCell ref="BF22:BL22"/>
    <mergeCell ref="BS13:BX13"/>
    <mergeCell ref="BS14:BX14"/>
    <mergeCell ref="BS16:BX16"/>
    <mergeCell ref="AY24:BE24"/>
    <mergeCell ref="AY22:BE22"/>
    <mergeCell ref="AY21:BE21"/>
    <mergeCell ref="BF24:BL24"/>
    <mergeCell ref="BM16:BR16"/>
    <mergeCell ref="BM18:BR18"/>
    <mergeCell ref="AS24:AX24"/>
    <mergeCell ref="BM24:BR24"/>
    <mergeCell ref="AL24:AR24"/>
    <mergeCell ref="S16:X16"/>
    <mergeCell ref="AY16:BE16"/>
    <mergeCell ref="AY18:BE18"/>
    <mergeCell ref="BM17:BR17"/>
    <mergeCell ref="BF16:BL16"/>
    <mergeCell ref="AY17:BE17"/>
    <mergeCell ref="H24:R24"/>
    <mergeCell ref="S24:X24"/>
    <mergeCell ref="Y24:AD24"/>
    <mergeCell ref="S23:X23"/>
    <mergeCell ref="Y23:AD23"/>
    <mergeCell ref="AE24:AK24"/>
    <mergeCell ref="B20:R20"/>
    <mergeCell ref="S20:X20"/>
    <mergeCell ref="Y20:AD20"/>
    <mergeCell ref="BM20:BR20"/>
    <mergeCell ref="BS20:BX20"/>
  </mergeCells>
  <printOptions/>
  <pageMargins left="0.5905511811023623" right="0.3937007874015748" top="0.7874015748031497" bottom="0.7874015748031497" header="0.5118110236220472" footer="0.5118110236220472"/>
  <pageSetup blackAndWhite="1"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Valerij Volk</dc:creator>
  <cp:keywords/>
  <dc:description/>
  <cp:lastModifiedBy>seven</cp:lastModifiedBy>
  <cp:lastPrinted>2016-02-25T13:59:51Z</cp:lastPrinted>
  <dcterms:created xsi:type="dcterms:W3CDTF">2004-08-27T12:39:42Z</dcterms:created>
  <dcterms:modified xsi:type="dcterms:W3CDTF">2016-02-25T13:59:54Z</dcterms:modified>
  <cp:category/>
  <cp:version/>
  <cp:contentType/>
  <cp:contentStatus/>
  <cp:revision>1</cp:revision>
</cp:coreProperties>
</file>